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c0d3r\Downloads\Telegram Desktop\"/>
    </mc:Choice>
  </mc:AlternateContent>
  <xr:revisionPtr revIDLastSave="0" documentId="13_ncr:1_{D895BAC4-B623-4A25-BD86-3E23119C01AF}" xr6:coauthVersionLast="47" xr6:coauthVersionMax="47" xr10:uidLastSave="{00000000-0000-0000-0000-000000000000}"/>
  <bookViews>
    <workbookView xWindow="-120" yWindow="-120" windowWidth="38640" windowHeight="21240" tabRatio="500" xr2:uid="{00000000-000D-0000-FFFF-FFFF00000000}"/>
  </bookViews>
  <sheets>
    <sheet name="događaji" sheetId="1" r:id="rId1"/>
    <sheet name="kategori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<sst xmlns="http://schemas.openxmlformats.org/spreadsheetml/2006/main" count="17" uniqueCount="16">
  <si>
    <t>muzika</t>
  </si>
  <si>
    <t>pozoriste</t>
  </si>
  <si>
    <t>Naziv</t>
  </si>
  <si>
    <t>Datum</t>
  </si>
  <si>
    <t>Mjesto</t>
  </si>
  <si>
    <t>Kategorija</t>
  </si>
  <si>
    <t>Link</t>
  </si>
  <si>
    <t>Opis</t>
  </si>
  <si>
    <t>film</t>
  </si>
  <si>
    <t>festivali</t>
  </si>
  <si>
    <t>sport</t>
  </si>
  <si>
    <t>izlozbe</t>
  </si>
  <si>
    <t>knjizevnost</t>
  </si>
  <si>
    <t>ostalo</t>
  </si>
  <si>
    <t>Događaj</t>
  </si>
  <si>
    <t>07.02.2026 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</si>
</sst>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an" xfId="0" builtinId="0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A105CC-5B9F-4055-990E-184DF7027651}" name="Tabela1" displayName="Tabela1" ref="A1:F2" totalsRowShown="0">
  <autoFilter ref="A1:F2" xr:uid="{3DA105CC-5B9F-4055-990E-184DF7027651}"/>
  <tableColumns count="6">
    <tableColumn id="1" xr3:uid="{50F3B0EC-13F3-4923-A6C2-EB01E9C4AC96}" name="Naziv"/>
    <tableColumn id="2" xr3:uid="{B476198F-F27A-489A-8495-4AA19D66608D}" name="Datum" dataDxfId="1"/>
    <tableColumn id="3" xr3:uid="{A352E46F-1209-4BD0-ABC6-7EE56EBEDDF0}" name="Mjesto"/>
    <tableColumn id="4" xr3:uid="{72530854-2AF5-42E7-8E26-A2FD7F50C809}" name="Kategorija" dataDxfId="0"/>
    <tableColumn id="5" xr3:uid="{4772772B-058B-4FEC-8E82-71911C3F2CDA}" name="Link"/>
    <tableColumn id="6" xr3:uid="{88619CC7-BEBE-4C79-85B1-887FBC1828D1}" name="Op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160" zoomScaleNormal="160" workbookViewId="0">
      <selection activeCell="B2" sqref="B2"/>
    </sheetView>
  </sheetViews>
  <sheetFormatPr defaultColWidth="11.5703125" defaultRowHeight="12.75" x14ac:dyDescent="0.2"/>
  <cols>
    <col min="1" max="1" width="19.85546875" customWidth="1"/>
    <col min="2" max="2" width="18.42578125" style="1" customWidth="1"/>
    <col min="3" max="3" width="18.28515625" customWidth="1"/>
    <col min="4" max="4" width="10.85546875" style="1" customWidth="1"/>
    <col min="5" max="5" width="18.140625" customWidth="1"/>
    <col min="6" max="6" width="41.42578125" customWidth="1"/>
    <col min="7" max="7" width="16.28515625" style="1" customWidth="1"/>
    <col min="8" max="8" width="15.85546875" style="1" customWidth="1"/>
    <col min="9" max="9" width="11.5703125" style="1"/>
    <col min="10" max="10" width="16" customWidth="1"/>
  </cols>
  <sheetData>
    <row r="1" spans="1:10" x14ac:dyDescent="0.2">
      <c r="A1" t="s">
        <v>2</v>
      </c>
      <c r="B1" s="1" t="s">
        <v>3</v>
      </c>
      <c r="C1" t="s">
        <v>4</v>
      </c>
      <c r="D1" s="1" t="s">
        <v>5</v>
      </c>
      <c r="E1" t="s">
        <v>6</v>
      </c>
      <c r="F1" t="s">
        <v>7</v>
      </c>
    </row>
    <row r="2" spans="1:10" x14ac:dyDescent="0.2">
      <c r="A2" t="s">
        <v>14</v>
      </c>
      <c r="B2" s="1" t="s">
        <v>15</v>
      </c>
      <c r="D2" s="1" t="s">
        <v>1</v>
      </c>
    </row>
    <row r="8" spans="1:10" x14ac:dyDescent="0.2">
      <c r="G8"/>
      <c r="J8" t="str">
        <f>MID(G8,7,4)</f>
        <v/>
      </c>
    </row>
    <row r="19" spans="5:5" x14ac:dyDescent="0.2">
      <c r="E19" s="2"/>
    </row>
  </sheetData>
  <dataValidations count="2">
    <dataValidation type="custom" allowBlank="1" showInputMessage="1" showErrorMessage="1" sqref="G8" xr:uid="{38D57674-13BC-433B-8DDE-5BF6FEEFFEEE}">
      <formula1>OR(AND(LEN(F8)=16,MID(F8,3,1)=".",MID(F8,6,1)=".",MID(F8,11,1)=" ",MID(F8,14,1)=": "),AND(LEN(F8)=16,MID(F8,5,1)="-",MID(F8,8,1)="-",MID(F8,11,1)=" ",MID(F8,14,1)=": "))</formula1>
    </dataValidation>
    <dataValidation type="custom" allowBlank="1" showInputMessage="1" showErrorMessage="1" sqref="B2:B1048576" xr:uid="{7DB8E5D7-896F-4D46-B6B3-F3E32B5269E1}">
      <formula1>AND(LEN(B2)=16,MID(B2,3,1)=".",MID(B2,6,1)=".",MID(B2,11,1)=" ",MID(B2,14,1)=":",ISNUMBER(VALUE(MID(B2,1,2))),ISNUMBER(VALUE(MID(B2,4,2))),ISNUMBER(VALUE(MID(B2,7,4))),ISNUMBER(VALUE(MID(B2,12,2))),ISNUMBER(VALUE(MID(B2,15,2))))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errorTitle="Stvorićete novu kategoriju!" error="Trenutno postoji 7 kategorija, i dodatna kategorija 'Ostalo'. Ukoliko se napisana kategorija ne nalazi na listi, i nije potkategorija postojećih, ne morate menjati unetu vrednost." xr:uid="{9B6E4F92-3464-410D-9946-F94FF5E7CB97}">
          <x14:formula1>
            <xm:f>kategorije!$A$1:$A$8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6F12A-B269-47A3-A692-F4BD737AAB6C}">
  <dimension ref="A1:A8"/>
  <sheetViews>
    <sheetView workbookViewId="0">
      <selection activeCell="B6" sqref="B6"/>
    </sheetView>
  </sheetViews>
  <sheetFormatPr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8</v>
      </c>
    </row>
    <row r="4" spans="1:1" x14ac:dyDescent="0.2">
      <c r="A4" t="s">
        <v>9</v>
      </c>
    </row>
    <row r="5" spans="1:1" x14ac:dyDescent="0.2">
      <c r="A5" t="s">
        <v>10</v>
      </c>
    </row>
    <row r="6" spans="1:1" x14ac:dyDescent="0.2">
      <c r="A6" t="s">
        <v>11</v>
      </c>
    </row>
    <row r="7" spans="1:1" x14ac:dyDescent="0.2">
      <c r="A7" t="s">
        <v>12</v>
      </c>
    </row>
    <row r="8" spans="1:1" x14ac:dyDescent="0.2">
      <c r="A8" t="s">
        <v>13</v>
      </c>
    </row>
  </sheetData>
  <sheetProtection algorithmName="SHA-512" hashValue="esQJyPHmALT+Fejs4qr4UO2wGDMhXcNXyIq7pWceGI1+CsJ1ePzDt8OVJkBTKzFKmPqxFcq0ijikHxSZ+E1LQw==" saltValue="zz/HV1JBQHL66bJgmlTOe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događaji</vt:lpstr>
      <vt:lpstr>kategorije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Радован Туровић</cp:lastModifiedBy>
  <cp:revision>1</cp:revision>
  <dcterms:modified xsi:type="dcterms:W3CDTF">2026-05-17T23:44:46Z</dcterms:modified>
  <dc:language>sr-RS</dc:language>
</cp:coreProperties>
</file>